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<sst xmlns="http://schemas.openxmlformats.org/spreadsheetml/2006/main" count="23" uniqueCount="19">
  <si>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</si>
  <si>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</si>
  <si>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</si>
  <si>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</si>
  <si>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</si>
  <si>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</si>
  <si>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</si>
  <si>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</si>
  <si>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</si>
  <si>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</si>
  <si>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</si>
  <si>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</si>
  <si>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</si>
  <si>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</si>
  <si>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</si>
  <si>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</si>
  <si>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فئة عمر الحائز*</t>
  </si>
  <si>
    <t>%</t>
  </si>
  <si>
    <t>قضاء : البترون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</si>
</sst>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20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1" fillId="0" borderId="4" xfId="0" applyFont="1" applyBorder="1" applyAlignment="1">
      <alignment horizontal="center" vertical="center"/>
    </xf>
    <xf numFmtId="165" fontId="0" fillId="0" borderId="21" xfId="0" applyNumberFormat="1" applyBorder="1"/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F3" sqref="F3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s="37" customFormat="1" ht="45" customHeight="1" x14ac:dyDescent="0.25">
      <c r="A1" s="35" t="s">
        <v>18</v>
      </c>
      <c r="B1" s="35"/>
      <c r="C1" s="35"/>
      <c r="D1" s="35"/>
      <c r="E1" s="35"/>
      <c r="F1" s="35"/>
      <c r="G1" s="35"/>
      <c r="H1" s="36"/>
      <c r="I1" s="36"/>
    </row>
    <row r="2" spans="1:11" ht="70.5" customHeight="1" x14ac:dyDescent="0.25">
      <c r="A2" s="26" t="s">
        <v>16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21" customHeight="1" x14ac:dyDescent="0.25">
      <c r="A3" s="14"/>
      <c r="B3" s="14"/>
      <c r="C3" s="14"/>
      <c r="D3" s="14"/>
      <c r="E3" s="14"/>
      <c r="F3" s="14"/>
      <c r="G3" s="14"/>
      <c r="H3" s="2"/>
      <c r="I3" s="2"/>
      <c r="J3" s="2"/>
      <c r="K3" s="2"/>
    </row>
    <row r="4" spans="1:11" ht="15.7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15.75" thickBot="1" x14ac:dyDescent="0.3">
      <c r="A6" s="28"/>
      <c r="B6" s="1" t="s">
        <v>2</v>
      </c>
      <c r="C6" s="1" t="s">
        <v>17</v>
      </c>
      <c r="D6" s="1" t="s">
        <v>2</v>
      </c>
      <c r="E6" s="3" t="s">
        <v>17</v>
      </c>
      <c r="F6" s="22" t="s">
        <v>2</v>
      </c>
      <c r="G6" s="1" t="s">
        <v>17</v>
      </c>
    </row>
    <row r="7" spans="1:11" x14ac:dyDescent="0.25">
      <c r="A7" s="19" t="s">
        <v>15</v>
      </c>
      <c r="B7" s="4">
        <v>27</v>
      </c>
      <c r="C7" s="8">
        <f>B7/$B$14*100</f>
        <v>0.60214094558429976</v>
      </c>
      <c r="D7" s="4">
        <v>0</v>
      </c>
      <c r="E7" s="11">
        <f>D7/$D$14*100</f>
        <v>0</v>
      </c>
      <c r="F7" s="4">
        <v>0</v>
      </c>
      <c r="G7" s="23">
        <f>F7/$F$14*100</f>
        <v>0</v>
      </c>
    </row>
    <row r="8" spans="1:11" x14ac:dyDescent="0.25">
      <c r="A8" s="20" t="s">
        <v>3</v>
      </c>
      <c r="B8" s="5">
        <v>58</v>
      </c>
      <c r="C8" s="9">
        <f t="shared" ref="C8:C14" si="0">B8/$B$14*100</f>
        <v>1.2934879571810882</v>
      </c>
      <c r="D8" s="5">
        <v>49</v>
      </c>
      <c r="E8" s="12">
        <f t="shared" ref="E8:E14" si="1">D8/$D$14*100</f>
        <v>1.6514998314796092</v>
      </c>
      <c r="F8" s="5">
        <v>9</v>
      </c>
      <c r="G8" s="9">
        <f t="shared" ref="G8:G14" si="2">F8/$F$14*100</f>
        <v>0.60402684563758391</v>
      </c>
    </row>
    <row r="9" spans="1:11" x14ac:dyDescent="0.25">
      <c r="A9" s="20" t="s">
        <v>4</v>
      </c>
      <c r="B9" s="5">
        <v>282</v>
      </c>
      <c r="C9" s="9">
        <f t="shared" si="0"/>
        <v>6.2890276538804635</v>
      </c>
      <c r="D9" s="5">
        <v>147</v>
      </c>
      <c r="E9" s="12">
        <f t="shared" si="1"/>
        <v>4.954499494438827</v>
      </c>
      <c r="F9" s="5">
        <v>135</v>
      </c>
      <c r="G9" s="9">
        <f t="shared" si="2"/>
        <v>9.0604026845637584</v>
      </c>
    </row>
    <row r="10" spans="1:11" x14ac:dyDescent="0.25">
      <c r="A10" s="20" t="s">
        <v>5</v>
      </c>
      <c r="B10" s="5">
        <v>750</v>
      </c>
      <c r="C10" s="9">
        <f t="shared" si="0"/>
        <v>16.726137377341662</v>
      </c>
      <c r="D10" s="5">
        <v>422</v>
      </c>
      <c r="E10" s="12">
        <f t="shared" si="1"/>
        <v>14.223120997640715</v>
      </c>
      <c r="F10" s="5">
        <v>328</v>
      </c>
      <c r="G10" s="9">
        <f t="shared" si="2"/>
        <v>22.013422818791948</v>
      </c>
    </row>
    <row r="11" spans="1:11" x14ac:dyDescent="0.25">
      <c r="A11" s="20" t="s">
        <v>6</v>
      </c>
      <c r="B11" s="5">
        <v>1172</v>
      </c>
      <c r="C11" s="9">
        <f t="shared" si="0"/>
        <v>26.137377341659235</v>
      </c>
      <c r="D11" s="5">
        <v>727</v>
      </c>
      <c r="E11" s="12">
        <f t="shared" si="1"/>
        <v>24.502864846646442</v>
      </c>
      <c r="F11" s="5">
        <v>445</v>
      </c>
      <c r="G11" s="9">
        <f t="shared" si="2"/>
        <v>29.865771812080538</v>
      </c>
    </row>
    <row r="12" spans="1:11" x14ac:dyDescent="0.25">
      <c r="A12" s="20" t="s">
        <v>7</v>
      </c>
      <c r="B12" s="5">
        <v>891</v>
      </c>
      <c r="C12" s="9">
        <f t="shared" si="0"/>
        <v>19.870651204281891</v>
      </c>
      <c r="D12" s="5">
        <v>555</v>
      </c>
      <c r="E12" s="12">
        <f t="shared" si="1"/>
        <v>18.705763397371079</v>
      </c>
      <c r="F12" s="5">
        <v>336</v>
      </c>
      <c r="G12" s="9">
        <f t="shared" si="2"/>
        <v>22.550335570469798</v>
      </c>
    </row>
    <row r="13" spans="1:11" ht="15.75" thickBot="1" x14ac:dyDescent="0.3">
      <c r="A13" s="21" t="s">
        <v>8</v>
      </c>
      <c r="B13" s="6">
        <v>1304</v>
      </c>
      <c r="C13" s="10">
        <f t="shared" si="0"/>
        <v>29.081177520071368</v>
      </c>
      <c r="D13" s="6">
        <v>1067</v>
      </c>
      <c r="E13" s="13">
        <f t="shared" si="1"/>
        <v>35.962251432423322</v>
      </c>
      <c r="F13" s="6">
        <v>237</v>
      </c>
      <c r="G13" s="10">
        <f t="shared" si="2"/>
        <v>15.906040268456376</v>
      </c>
    </row>
    <row r="14" spans="1:11" s="18" customFormat="1" ht="16.5" thickBot="1" x14ac:dyDescent="0.3">
      <c r="A14" s="15" t="s">
        <v>9</v>
      </c>
      <c r="B14" s="7">
        <v>4484</v>
      </c>
      <c r="C14" s="16">
        <f t="shared" si="0"/>
        <v>100</v>
      </c>
      <c r="D14" s="7">
        <v>2967</v>
      </c>
      <c r="E14" s="17">
        <f t="shared" si="1"/>
        <v>100</v>
      </c>
      <c r="F14" s="7">
        <v>1490</v>
      </c>
      <c r="G14" s="16">
        <f t="shared" si="2"/>
        <v>100</v>
      </c>
    </row>
    <row r="16" spans="1:11" x14ac:dyDescent="0.25">
      <c r="A16" s="34" t="s">
        <v>13</v>
      </c>
      <c r="B16" s="34"/>
      <c r="C16" s="34"/>
      <c r="D16" s="34"/>
      <c r="E16" s="34"/>
    </row>
    <row r="17" spans="1:5" x14ac:dyDescent="0.25">
      <c r="A17" s="34" t="s">
        <v>14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2012-10-23T06:42:52Z</dcterms:modified>
</cp:coreProperties>
</file>